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ปี2568\"/>
    </mc:Choice>
  </mc:AlternateContent>
  <xr:revisionPtr revIDLastSave="0" documentId="13_ncr:1_{E2E3EE8F-E666-49E0-9BD5-124AFCD198D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<sst xmlns="http://schemas.openxmlformats.org/spreadsheetml/2006/main" count="737" uniqueCount="210">
  <si>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</si>
  <si>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</si>
  <si>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</si>
  <si>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</si>
  <si>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</si>
  <si>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</si>
  <si>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</si>
  <si>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</si>
  <si>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</si>
  <si>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</si>
  <si>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</si>
  <si>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</si>
  <si>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</si>
  <si>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</si>
  <si>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</si>
  <si>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</si>
  <si>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</si>
  <si>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</si>
  <si>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</si>
  <si>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</si>
  <si>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</si>
  <si>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</si>
  <si>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</si>
  <si>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</si>
  <si>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</si>
  <si>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</si>
  <si>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</si>
  <si>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</si>
  <si>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</si>
  <si>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</si>
  <si>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</si>
  <si>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</si>
  <si>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</si>
  <si>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</si>
  <si>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</si>
  <si>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</si>
  <si>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</si>
  <si>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</si>
  <si>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</si>
  <si>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</si>
  <si>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</si>
  <si>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</si>
  <si>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</si>
  <si>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</si>
  <si>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</si>
  <si>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</si>
  <si>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</si>
  <si>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</si>
  <si>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</si>
  <si>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</si>
  <si>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</si>
  <si>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</si>
  <si>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</si>
  <si>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</si>
  <si>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</si>
  <si>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เทศบาลตำบลศรีโพธิ์เงิน</t>
  </si>
  <si>
    <t>ป่าแดด</t>
  </si>
  <si>
    <t>เชียงราย</t>
  </si>
  <si>
    <t>เทศบาลตำบล</t>
  </si>
  <si>
    <t>พ.ร.บ.งบประมาณรายจ่าย</t>
  </si>
  <si>
    <t>อยู่ระหว่างระยะสัญญา</t>
  </si>
  <si>
    <t>วิธีประกาศเชิญชวนทั่วไป</t>
  </si>
  <si>
    <t>หจก.ชาญนุวัฒน์</t>
  </si>
  <si>
    <t>67119513744</t>
  </si>
  <si>
    <t>โครงการก่อสร้างอาคารโรงจอดรถ</t>
  </si>
  <si>
    <t>ยังไม่ได้ลงนามในสัญญา</t>
  </si>
  <si>
    <t>โครงการวางท่อ คสล.พร้อมบ่อพัก ม.1</t>
  </si>
  <si>
    <t>สิ้นสุดระยะสัญญา</t>
  </si>
  <si>
    <t>วิธีเฉพาะเจาะจง</t>
  </si>
  <si>
    <t>จ่ายขาดเงินสะสม</t>
  </si>
  <si>
    <t>โครงการซ่อมแซมถนน คสล.พร้อมวางท่อ pvcและบ่อพัก ม.8</t>
  </si>
  <si>
    <t>โครงการก่อสร้างถนน คสล. ม.4 เชื่อมต่อ ม.8</t>
  </si>
  <si>
    <t>ค่าจัดซื้อเครื่องคอมพิวเตอร์สำนักงาน</t>
  </si>
  <si>
    <t>ค่าจัดซื้อเครื่องสำรองไฟขนาด 800VA  8เครื่อง</t>
  </si>
  <si>
    <t>ค่าจัดซื้อพัดลมติดผนัง ขนาด 3 ใบพัด 16นิ้ว จำนวน 5 ตัว</t>
  </si>
  <si>
    <t>ค่าจัดซื้อเครื่องพิมพ์แบบฉีดหมึก A3</t>
  </si>
  <si>
    <t>ค่าจัดซื้อเครื่องสำรองไฟขนาด 1 KVA</t>
  </si>
  <si>
    <t>ค่าจัดซื้อพัดลมโคจร ขนาด 16 นิ้ว 3 ตัว</t>
  </si>
  <si>
    <t>ค่าจัดซื้อเครื่องพิมพ์เลเซอร์ ขาวดำ</t>
  </si>
  <si>
    <t>ค่าจัดซื้อเครื่องคอมพิวเตอร์โน๊ตบุ๊กประมวลผล</t>
  </si>
  <si>
    <t>ค่าจัดซื้อเครื่องคอมพิวเตอร์สำนักงานประมวลผล</t>
  </si>
  <si>
    <t>โครงการก่อสร้างรางระบายน้ำ คลล.(รูปตัววี) ม.1</t>
  </si>
  <si>
    <t>หจก.สุขสวัสดิ์คอนกรีต</t>
  </si>
  <si>
    <t>67119283280</t>
  </si>
  <si>
    <t>67119287943</t>
  </si>
  <si>
    <t>67119286256</t>
  </si>
  <si>
    <t>หจก.เควีซี คอมพิวเตอร์</t>
  </si>
  <si>
    <t>68019188349</t>
  </si>
  <si>
    <t>68019190890</t>
  </si>
  <si>
    <t>ค่าจัดซื้ออาหารเสริม(นม)โรงเรียน</t>
  </si>
  <si>
    <t>บริษัทเชียงใหม่เฟชมิลค์</t>
  </si>
  <si>
    <t>67109288969</t>
  </si>
  <si>
    <t>จัดซื้อวัสดุไฟฟ้า</t>
  </si>
  <si>
    <t>บริษัทกิจเจริญป่าแดดจำกัด</t>
  </si>
  <si>
    <t>67119540690</t>
  </si>
  <si>
    <t>เช่าเครื่องถ่ายเอกสาร</t>
  </si>
  <si>
    <t>หจก.เอส.พี.ซัพพลาย โอ เอ</t>
  </si>
  <si>
    <t>67109005886</t>
  </si>
  <si>
    <t>ค่าจัดซื้อวัสดุสำนักงาน</t>
  </si>
  <si>
    <t>67119421908</t>
  </si>
  <si>
    <t>จ้างเหมาบริการรถตักดินและขนดิน</t>
  </si>
  <si>
    <t>นายไชยวัฒน์ อยู่เบิก</t>
  </si>
  <si>
    <t>68019074253</t>
  </si>
  <si>
    <t>67109083852</t>
  </si>
  <si>
    <t>ค่าจัดซื้อวัสดุก่อสร้าง</t>
  </si>
  <si>
    <t>68029444608</t>
  </si>
  <si>
    <t>ค่าจัดซื้อวัสดุคอมพิวเตอร์(หมึกพิมพ์)</t>
  </si>
  <si>
    <t>จัดซื้อวัสดุสำนักงาน</t>
  </si>
  <si>
    <t>บริษัทสวนหนังสือจำกัด</t>
  </si>
  <si>
    <t>จ้างซ่อมแซมป้ายบอร์ดประชาสัมพันธ์</t>
  </si>
  <si>
    <t>หจก.เชาวนวานิชย์</t>
  </si>
  <si>
    <t>68029489738</t>
  </si>
  <si>
    <t>จัดซื้ออาหารเสริม(นม)โรงเรียน</t>
  </si>
  <si>
    <t>จ้างเหมาบริการจัดทำป้ายที่สาธารณประโยชน์</t>
  </si>
  <si>
    <t>ร้านเทิงน้ำใสโฆษณา</t>
  </si>
  <si>
    <t>67109326028</t>
  </si>
  <si>
    <t>68029282689</t>
  </si>
  <si>
    <t>67119417571</t>
  </si>
  <si>
    <t>จัดซื้อวัสดุงานบ้านงานครัว</t>
  </si>
  <si>
    <t>67119419520</t>
  </si>
  <si>
    <t>ค่าใช้จ่ายโครงการจัดงานลอยกระทง(ค่าจ้างทำท่าลอยกระทง)</t>
  </si>
  <si>
    <t>นายเสน่ห์ สิทธิสิงห์</t>
  </si>
  <si>
    <t>67119091090</t>
  </si>
  <si>
    <t>67119420434</t>
  </si>
  <si>
    <t>ค่าจ้างจัดทำป้ายประชาสัมพันธ์เทศกาลปีใหม่</t>
  </si>
  <si>
    <t>67129379527</t>
  </si>
  <si>
    <t>ค่าใช้จ่ายโครงการจัดงานลอยกระทง(ค่าจ้างเครื่องเสียง)</t>
  </si>
  <si>
    <t>นายบรรจง นารินทร์</t>
  </si>
  <si>
    <t>67119085076</t>
  </si>
  <si>
    <t>67119128167</t>
  </si>
  <si>
    <t>ร้านเมืองเทิงปริ้นเตอร์</t>
  </si>
  <si>
    <t>67119553020</t>
  </si>
  <si>
    <t>ค่าจ้างซ่อมแซมเครื่องปรับอากาศ</t>
  </si>
  <si>
    <t>นายปองพล หารคง</t>
  </si>
  <si>
    <t>67129011642</t>
  </si>
  <si>
    <t>68029181518</t>
  </si>
  <si>
    <t>68029426022</t>
  </si>
  <si>
    <t>68029179534</t>
  </si>
  <si>
    <t>จ้างเหมาบริการรถปรับบ่อขยะ</t>
  </si>
  <si>
    <t>67109407632</t>
  </si>
  <si>
    <t>ค่าจ้างเหมาถ่ายเอกสารร่างเทศบัญญัติงบประมาณ 2568</t>
  </si>
  <si>
    <t>ร้านป่าแดดเครื่องเขียน</t>
  </si>
  <si>
    <t>67109126509</t>
  </si>
  <si>
    <t>ค่าจัดซื้อวัสดุสำนักงาน(กองการศึกษา)</t>
  </si>
  <si>
    <t>67119421328</t>
  </si>
  <si>
    <t>จ้างซ่อมแซมครุภัณฑ์ยานพาหนะ</t>
  </si>
  <si>
    <t>อู่จำรัสยนต์</t>
  </si>
  <si>
    <t>67119422578</t>
  </si>
  <si>
    <t>ซื้อวัสดุยานพาหนะและขนส่ง</t>
  </si>
  <si>
    <t>67129050285</t>
  </si>
  <si>
    <t>ค่าจ้างเหมาบริการเดินสายไฟฟ้า</t>
  </si>
  <si>
    <t>นายขุนแผน เครือวัง</t>
  </si>
  <si>
    <t>68029317818</t>
  </si>
  <si>
    <t>ค่าจ้างพิมพ์เอกสารสีการเลือกตั้งท้องถิ่น</t>
  </si>
  <si>
    <t>ร้านโฟกัสดิจิตอล</t>
  </si>
  <si>
    <t>68019221245</t>
  </si>
  <si>
    <t>ซื้อวัสดุการเกษตร</t>
  </si>
  <si>
    <t>ร้านนพรัตน์การเกตร</t>
  </si>
  <si>
    <t>67109159286</t>
  </si>
  <si>
    <t>จ้างเหมาบริการรถขุดวางท่อคสล.และบ่อพัก คสล.</t>
  </si>
  <si>
    <t>นายจำนงค์ เตรียมฐานะ</t>
  </si>
  <si>
    <t>67119128325</t>
  </si>
  <si>
    <t>จ้างจัดทำป้ายไวนิลประชาสัมพันธ์การจัดเก็บภาษี</t>
  </si>
  <si>
    <t>67119416560</t>
  </si>
  <si>
    <t>67109082248</t>
  </si>
  <si>
    <t>68029345035</t>
  </si>
  <si>
    <t>จ้างจัดทำตรายาง</t>
  </si>
  <si>
    <t>68029429291</t>
  </si>
  <si>
    <t>ซื้อวัสดุก่อสร้าง</t>
  </si>
  <si>
    <t>67129312983</t>
  </si>
  <si>
    <t xml:space="preserve">จ้างซ่อมครุภัณฑ์ยานพาหนะ </t>
  </si>
  <si>
    <t>นายมล อินทะวงค์</t>
  </si>
  <si>
    <t>67119127926</t>
  </si>
  <si>
    <t>ซื้อวัสดุสำนักงาน(กองการศึกษา)</t>
  </si>
  <si>
    <t>67129169528</t>
  </si>
  <si>
    <t>จ้างทำป้ายไวนิล</t>
  </si>
  <si>
    <t>68029387172</t>
  </si>
  <si>
    <t>67119418760</t>
  </si>
  <si>
    <t>หจก.นิวแอนด์เจน</t>
  </si>
  <si>
    <t>68029224027</t>
  </si>
  <si>
    <t>จ้างซ่อมแซมโรงจอดรถกู้ชีพ และรื้อฝ้าเพดาน</t>
  </si>
  <si>
    <t>68039233030</t>
  </si>
  <si>
    <t>ซื้อวัสดุคอมพิวเตอร์ ตัวรับสัญญาณ Wifi</t>
  </si>
  <si>
    <t>68039339662</t>
  </si>
  <si>
    <t>ซื้ออาหารเสริม (นม) ปิดเทอม ศพด.</t>
  </si>
  <si>
    <t>บจก.เชียงใหม่เฟรชมิลค์</t>
  </si>
  <si>
    <t>68039049948</t>
  </si>
  <si>
    <t>ซื้ออาหารเสริม (นม) ปิดเทอม รร.ศว.</t>
  </si>
  <si>
    <t>68039052318</t>
  </si>
  <si>
    <t>ซื้อวัสดุก่อสร้างกองช่าง</t>
  </si>
  <si>
    <t>68039232144</t>
  </si>
  <si>
    <t>ซื้อวัสดุก่อสร้าง คอนกรีตผสมเสร็จ</t>
  </si>
  <si>
    <t>68039231357</t>
  </si>
  <si>
    <t>68039232547</t>
  </si>
  <si>
    <t>ซื้ออาหารเสริม(นม) ศพด. เพิ่มเติม</t>
  </si>
  <si>
    <t>67129484886</t>
  </si>
  <si>
    <t>จ้างเหมาซ่อมแซมเครื่องปรับอากาศ420-54-0008</t>
  </si>
  <si>
    <t>ณัฐพลแอร์</t>
  </si>
  <si>
    <t>68039377321</t>
  </si>
  <si>
    <t>จ้างเหมาซ่อมแซมเครื่องปรับอากาศ420-51-0006</t>
  </si>
  <si>
    <t>68039072196</t>
  </si>
  <si>
    <t>จ้างซ่อมแซมวางท่อ คสล ถนนวังหลวงฝั่งทิศตะวันออก</t>
  </si>
  <si>
    <t>68039133669</t>
  </si>
  <si>
    <t>จ้างเหมาซ่อมแซมปั้มน้ำสเมิร์ฟภายในสำนักงาน</t>
  </si>
  <si>
    <t>681039378050</t>
  </si>
  <si>
    <t>ซื้อวัคซีนป้องกันโรคพิษสุนัขบ้า</t>
  </si>
  <si>
    <t>ยุพิน ซัยพลาย แอนด์เคมเทค</t>
  </si>
  <si>
    <t>68039233413</t>
  </si>
  <si>
    <t>เทศบาลตำบลศรีโพธิ์เงินมีการจัดซื้อจัดจ้างในปี 2568 เพียง 69 รายการเท่านั้น</t>
  </si>
  <si>
    <t>โครงการก่อสร้างถนน คลส.สายหนองวังหลวงฝั่งตะวันออก ม.5 เชื่อม ม.7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</si>
</sst>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3" fontId="1" fillId="0" borderId="0" xfId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9"/>
    </row>
    <row r="19" spans="1:4" ht="42" x14ac:dyDescent="0.35">
      <c r="A19" s="6" t="s">
        <v>18</v>
      </c>
      <c r="B19" s="9" t="s">
        <v>1</v>
      </c>
      <c r="C19" s="10" t="s">
        <v>32</v>
      </c>
      <c r="D19" s="29"/>
    </row>
    <row r="20" spans="1:4" ht="168" x14ac:dyDescent="0.35">
      <c r="A20" s="6" t="s">
        <v>19</v>
      </c>
      <c r="B20" s="9" t="s">
        <v>2</v>
      </c>
      <c r="C20" s="11" t="s">
        <v>33</v>
      </c>
      <c r="D20" s="29"/>
    </row>
    <row r="21" spans="1:4" ht="168" x14ac:dyDescent="0.35">
      <c r="A21" s="6" t="s">
        <v>20</v>
      </c>
      <c r="B21" s="9" t="s">
        <v>3</v>
      </c>
      <c r="C21" s="11" t="s">
        <v>36</v>
      </c>
      <c r="D21" s="29"/>
    </row>
    <row r="22" spans="1:4" ht="147" x14ac:dyDescent="0.35">
      <c r="A22" s="6" t="s">
        <v>21</v>
      </c>
      <c r="B22" s="9" t="s">
        <v>4</v>
      </c>
      <c r="C22" s="11" t="s">
        <v>40</v>
      </c>
      <c r="D22" s="29"/>
    </row>
    <row r="23" spans="1:4" ht="147" x14ac:dyDescent="0.35">
      <c r="A23" s="6" t="s">
        <v>22</v>
      </c>
      <c r="B23" s="9" t="s">
        <v>5</v>
      </c>
      <c r="C23" s="11" t="s">
        <v>34</v>
      </c>
      <c r="D23" s="29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0"/>
  <sheetViews>
    <sheetView tabSelected="1" zoomScale="55" zoomScaleNormal="55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defaultRowHeight="26.25" x14ac:dyDescent="0.4"/>
  <cols>
    <col min="1" max="1" width="5.125" style="2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28" customWidth="1"/>
    <col min="14" max="14" width="26.75" style="28" bestFit="1" customWidth="1"/>
    <col min="15" max="15" width="33" style="22" bestFit="1" customWidth="1"/>
    <col min="16" max="16" width="25.5" style="22" bestFit="1" customWidth="1"/>
    <col min="17" max="17" width="9" style="20"/>
    <col min="18" max="16384" width="9" style="1"/>
  </cols>
  <sheetData>
    <row r="1" spans="1:17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1" t="s">
        <v>9</v>
      </c>
      <c r="N1" s="21" t="s">
        <v>10</v>
      </c>
      <c r="O1" s="18" t="s">
        <v>11</v>
      </c>
      <c r="P1" s="18" t="s">
        <v>13</v>
      </c>
      <c r="Q1" s="19"/>
    </row>
    <row r="2" spans="1:17" ht="42.75" x14ac:dyDescent="0.4">
      <c r="A2" s="18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3" t="s">
        <v>209</v>
      </c>
      <c r="I2" s="24">
        <v>7302000</v>
      </c>
      <c r="J2" s="23" t="s">
        <v>59</v>
      </c>
      <c r="K2" s="23" t="s">
        <v>60</v>
      </c>
      <c r="L2" s="23" t="s">
        <v>61</v>
      </c>
      <c r="M2" s="25">
        <v>8132532.8700000001</v>
      </c>
      <c r="N2" s="25">
        <v>7200000</v>
      </c>
      <c r="O2" s="23" t="s">
        <v>62</v>
      </c>
      <c r="P2" s="26" t="s">
        <v>63</v>
      </c>
    </row>
    <row r="3" spans="1:17" x14ac:dyDescent="0.4">
      <c r="A3" s="18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3" t="s">
        <v>81</v>
      </c>
      <c r="I3" s="24">
        <v>540300</v>
      </c>
      <c r="J3" s="23" t="s">
        <v>69</v>
      </c>
      <c r="K3" s="23" t="s">
        <v>65</v>
      </c>
      <c r="L3" s="27"/>
      <c r="M3" s="25"/>
      <c r="N3" s="25"/>
      <c r="O3" s="23"/>
      <c r="P3" s="26"/>
    </row>
    <row r="4" spans="1:17" x14ac:dyDescent="0.4">
      <c r="A4" s="18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3" t="s">
        <v>66</v>
      </c>
      <c r="I4" s="24">
        <v>221200</v>
      </c>
      <c r="J4" s="23" t="s">
        <v>69</v>
      </c>
      <c r="K4" s="23" t="s">
        <v>67</v>
      </c>
      <c r="L4" s="23" t="s">
        <v>68</v>
      </c>
      <c r="M4" s="25">
        <v>226683.93</v>
      </c>
      <c r="N4" s="25">
        <v>221000</v>
      </c>
      <c r="O4" s="23" t="s">
        <v>82</v>
      </c>
      <c r="P4" s="26" t="s">
        <v>85</v>
      </c>
    </row>
    <row r="5" spans="1:17" x14ac:dyDescent="0.4">
      <c r="A5" s="18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3" t="s">
        <v>64</v>
      </c>
      <c r="I5" s="24">
        <v>210000</v>
      </c>
      <c r="J5" s="23" t="s">
        <v>59</v>
      </c>
      <c r="K5" s="23" t="s">
        <v>65</v>
      </c>
      <c r="L5" s="23"/>
      <c r="M5" s="25"/>
      <c r="N5" s="25"/>
      <c r="O5" s="23"/>
      <c r="P5" s="26"/>
    </row>
    <row r="6" spans="1:17" x14ac:dyDescent="0.4">
      <c r="A6" s="18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3" t="s">
        <v>70</v>
      </c>
      <c r="I6" s="24">
        <v>96300</v>
      </c>
      <c r="J6" s="23" t="s">
        <v>69</v>
      </c>
      <c r="K6" s="23" t="s">
        <v>67</v>
      </c>
      <c r="L6" s="23" t="s">
        <v>68</v>
      </c>
      <c r="M6" s="25">
        <v>94884.37</v>
      </c>
      <c r="N6" s="25">
        <v>94000</v>
      </c>
      <c r="O6" s="23" t="s">
        <v>82</v>
      </c>
      <c r="P6" s="26" t="s">
        <v>83</v>
      </c>
    </row>
    <row r="7" spans="1:17" x14ac:dyDescent="0.4">
      <c r="A7" s="18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3" t="s">
        <v>71</v>
      </c>
      <c r="I7" s="24">
        <v>75900</v>
      </c>
      <c r="J7" s="23" t="s">
        <v>69</v>
      </c>
      <c r="K7" s="23" t="s">
        <v>65</v>
      </c>
      <c r="L7" s="23" t="s">
        <v>68</v>
      </c>
      <c r="M7" s="25">
        <v>81256.12</v>
      </c>
      <c r="N7" s="25">
        <v>75500</v>
      </c>
      <c r="O7" s="23" t="s">
        <v>82</v>
      </c>
      <c r="P7" s="26" t="s">
        <v>84</v>
      </c>
    </row>
    <row r="8" spans="1:17" x14ac:dyDescent="0.4">
      <c r="A8" s="18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3" t="s">
        <v>79</v>
      </c>
      <c r="I8" s="24">
        <v>24000</v>
      </c>
      <c r="J8" s="23" t="s">
        <v>59</v>
      </c>
      <c r="K8" s="23" t="s">
        <v>65</v>
      </c>
      <c r="L8" s="23"/>
      <c r="M8" s="25"/>
      <c r="N8" s="25"/>
      <c r="O8" s="23"/>
      <c r="P8" s="26"/>
    </row>
    <row r="9" spans="1:17" x14ac:dyDescent="0.4">
      <c r="A9" s="18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3" t="s">
        <v>80</v>
      </c>
      <c r="I9" s="24">
        <v>24000</v>
      </c>
      <c r="J9" s="23" t="s">
        <v>59</v>
      </c>
      <c r="K9" s="23" t="s">
        <v>65</v>
      </c>
      <c r="L9" s="23"/>
      <c r="M9" s="25"/>
      <c r="N9" s="25"/>
      <c r="O9" s="23"/>
      <c r="P9" s="26"/>
    </row>
    <row r="10" spans="1:17" x14ac:dyDescent="0.4">
      <c r="A10" s="18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3" t="s">
        <v>72</v>
      </c>
      <c r="I10" s="24">
        <v>20000</v>
      </c>
      <c r="J10" s="23" t="s">
        <v>59</v>
      </c>
      <c r="K10" s="23" t="s">
        <v>65</v>
      </c>
      <c r="L10" s="23"/>
      <c r="M10" s="25"/>
      <c r="N10" s="25"/>
      <c r="O10" s="23"/>
      <c r="P10" s="26"/>
    </row>
    <row r="11" spans="1:17" x14ac:dyDescent="0.4">
      <c r="A11" s="18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3" t="s">
        <v>73</v>
      </c>
      <c r="I11" s="24">
        <v>20000</v>
      </c>
      <c r="J11" s="23" t="s">
        <v>59</v>
      </c>
      <c r="K11" s="23" t="s">
        <v>65</v>
      </c>
      <c r="L11" s="23"/>
      <c r="M11" s="25"/>
      <c r="N11" s="25"/>
      <c r="O11" s="23"/>
      <c r="P11" s="26"/>
    </row>
    <row r="12" spans="1:17" x14ac:dyDescent="0.4">
      <c r="A12" s="18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3" t="s">
        <v>74</v>
      </c>
      <c r="I12" s="24">
        <v>10000</v>
      </c>
      <c r="J12" s="23" t="s">
        <v>59</v>
      </c>
      <c r="K12" s="23" t="s">
        <v>65</v>
      </c>
      <c r="L12" s="23"/>
      <c r="M12" s="25"/>
      <c r="N12" s="25"/>
      <c r="O12" s="23"/>
      <c r="P12" s="26"/>
    </row>
    <row r="13" spans="1:17" x14ac:dyDescent="0.4">
      <c r="A13" s="18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3" t="s">
        <v>75</v>
      </c>
      <c r="I13" s="24">
        <v>8000</v>
      </c>
      <c r="J13" s="23" t="s">
        <v>59</v>
      </c>
      <c r="K13" s="23" t="s">
        <v>67</v>
      </c>
      <c r="L13" s="23" t="s">
        <v>68</v>
      </c>
      <c r="M13" s="25">
        <v>8000</v>
      </c>
      <c r="N13" s="25">
        <v>7995</v>
      </c>
      <c r="O13" s="23" t="s">
        <v>86</v>
      </c>
      <c r="P13" s="26" t="s">
        <v>87</v>
      </c>
    </row>
    <row r="14" spans="1:17" x14ac:dyDescent="0.4">
      <c r="A14" s="18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3" t="s">
        <v>76</v>
      </c>
      <c r="I14" s="24">
        <v>5700</v>
      </c>
      <c r="J14" s="23" t="s">
        <v>59</v>
      </c>
      <c r="K14" s="23" t="s">
        <v>65</v>
      </c>
      <c r="L14" s="23"/>
      <c r="M14" s="25"/>
      <c r="N14" s="25"/>
      <c r="O14" s="23"/>
      <c r="P14" s="26"/>
    </row>
    <row r="15" spans="1:17" x14ac:dyDescent="0.4">
      <c r="A15" s="18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3" t="s">
        <v>77</v>
      </c>
      <c r="I15" s="24">
        <v>4500</v>
      </c>
      <c r="J15" s="23" t="s">
        <v>59</v>
      </c>
      <c r="K15" s="23" t="s">
        <v>65</v>
      </c>
      <c r="L15" s="23"/>
      <c r="M15" s="25"/>
      <c r="N15" s="25"/>
      <c r="O15" s="23"/>
      <c r="P15" s="26"/>
    </row>
    <row r="16" spans="1:17" x14ac:dyDescent="0.4">
      <c r="A16" s="18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3" t="s">
        <v>78</v>
      </c>
      <c r="I16" s="24">
        <v>3300</v>
      </c>
      <c r="J16" s="23" t="s">
        <v>59</v>
      </c>
      <c r="K16" s="23" t="s">
        <v>67</v>
      </c>
      <c r="L16" s="23" t="s">
        <v>68</v>
      </c>
      <c r="M16" s="25">
        <v>3300</v>
      </c>
      <c r="N16" s="25">
        <v>3300</v>
      </c>
      <c r="O16" s="23" t="s">
        <v>86</v>
      </c>
      <c r="P16" s="26" t="s">
        <v>88</v>
      </c>
    </row>
    <row r="17" spans="1:16" x14ac:dyDescent="0.4">
      <c r="A17" s="18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3" t="s">
        <v>89</v>
      </c>
      <c r="I17" s="24">
        <v>86178</v>
      </c>
      <c r="J17" s="23" t="s">
        <v>59</v>
      </c>
      <c r="K17" s="23" t="s">
        <v>60</v>
      </c>
      <c r="L17" s="23" t="s">
        <v>68</v>
      </c>
      <c r="M17" s="25">
        <v>86178</v>
      </c>
      <c r="N17" s="25">
        <v>86178</v>
      </c>
      <c r="O17" s="23" t="s">
        <v>90</v>
      </c>
      <c r="P17" s="26" t="s">
        <v>91</v>
      </c>
    </row>
    <row r="18" spans="1:16" x14ac:dyDescent="0.4">
      <c r="A18" s="18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3" t="s">
        <v>92</v>
      </c>
      <c r="I18" s="24">
        <v>34118</v>
      </c>
      <c r="J18" s="23" t="s">
        <v>59</v>
      </c>
      <c r="K18" s="23" t="s">
        <v>67</v>
      </c>
      <c r="L18" s="23" t="s">
        <v>68</v>
      </c>
      <c r="M18" s="25">
        <v>34118</v>
      </c>
      <c r="N18" s="25">
        <v>34118</v>
      </c>
      <c r="O18" s="23" t="s">
        <v>93</v>
      </c>
      <c r="P18" s="26" t="s">
        <v>94</v>
      </c>
    </row>
    <row r="19" spans="1:16" x14ac:dyDescent="0.4">
      <c r="A19" s="18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3" t="s">
        <v>187</v>
      </c>
      <c r="I19" s="24">
        <v>29764.35</v>
      </c>
      <c r="J19" s="23" t="s">
        <v>59</v>
      </c>
      <c r="K19" s="23" t="s">
        <v>67</v>
      </c>
      <c r="L19" s="23" t="s">
        <v>68</v>
      </c>
      <c r="M19" s="24">
        <v>29764.35</v>
      </c>
      <c r="N19" s="24">
        <v>29764.35</v>
      </c>
      <c r="O19" s="23" t="s">
        <v>110</v>
      </c>
      <c r="P19" s="26" t="s">
        <v>188</v>
      </c>
    </row>
    <row r="20" spans="1:16" x14ac:dyDescent="0.4">
      <c r="A20" s="18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3" t="s">
        <v>180</v>
      </c>
      <c r="I20" s="24">
        <v>29200</v>
      </c>
      <c r="J20" s="23" t="s">
        <v>59</v>
      </c>
      <c r="K20" s="23" t="s">
        <v>67</v>
      </c>
      <c r="L20" s="23" t="s">
        <v>68</v>
      </c>
      <c r="M20" s="25">
        <v>29200</v>
      </c>
      <c r="N20" s="25">
        <v>29200</v>
      </c>
      <c r="O20" s="23" t="s">
        <v>110</v>
      </c>
      <c r="P20" s="26" t="s">
        <v>181</v>
      </c>
    </row>
    <row r="21" spans="1:16" x14ac:dyDescent="0.4">
      <c r="A21" s="18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3" t="s">
        <v>95</v>
      </c>
      <c r="I21" s="24">
        <v>28800</v>
      </c>
      <c r="J21" s="23" t="s">
        <v>59</v>
      </c>
      <c r="K21" s="23" t="s">
        <v>60</v>
      </c>
      <c r="L21" s="23" t="s">
        <v>68</v>
      </c>
      <c r="M21" s="25">
        <v>28800</v>
      </c>
      <c r="N21" s="25">
        <v>28800</v>
      </c>
      <c r="O21" s="23" t="s">
        <v>96</v>
      </c>
      <c r="P21" s="26" t="s">
        <v>97</v>
      </c>
    </row>
    <row r="22" spans="1:16" x14ac:dyDescent="0.4">
      <c r="A22" s="18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3" t="s">
        <v>104</v>
      </c>
      <c r="I22" s="24">
        <v>25592</v>
      </c>
      <c r="J22" s="23" t="s">
        <v>59</v>
      </c>
      <c r="K22" s="23" t="s">
        <v>67</v>
      </c>
      <c r="L22" s="23" t="s">
        <v>68</v>
      </c>
      <c r="M22" s="25">
        <v>25592</v>
      </c>
      <c r="N22" s="25">
        <v>25592</v>
      </c>
      <c r="O22" s="23" t="s">
        <v>93</v>
      </c>
      <c r="P22" s="26" t="s">
        <v>105</v>
      </c>
    </row>
    <row r="23" spans="1:16" x14ac:dyDescent="0.4">
      <c r="A23" s="18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3" t="s">
        <v>201</v>
      </c>
      <c r="I23" s="24">
        <v>23000</v>
      </c>
      <c r="J23" s="23" t="s">
        <v>59</v>
      </c>
      <c r="K23" s="23" t="s">
        <v>67</v>
      </c>
      <c r="L23" s="23" t="s">
        <v>68</v>
      </c>
      <c r="M23" s="25">
        <v>23000</v>
      </c>
      <c r="N23" s="25">
        <v>23000</v>
      </c>
      <c r="O23" s="23" t="s">
        <v>108</v>
      </c>
      <c r="P23" s="26" t="s">
        <v>202</v>
      </c>
    </row>
    <row r="24" spans="1:16" x14ac:dyDescent="0.4">
      <c r="A24" s="18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3" t="s">
        <v>205</v>
      </c>
      <c r="I24" s="24">
        <v>18000</v>
      </c>
      <c r="J24" s="23" t="s">
        <v>59</v>
      </c>
      <c r="K24" s="23" t="s">
        <v>67</v>
      </c>
      <c r="L24" s="23" t="s">
        <v>68</v>
      </c>
      <c r="M24" s="24">
        <v>18000</v>
      </c>
      <c r="N24" s="24">
        <v>18000</v>
      </c>
      <c r="O24" s="23" t="s">
        <v>206</v>
      </c>
      <c r="P24" s="26" t="s">
        <v>207</v>
      </c>
    </row>
    <row r="25" spans="1:16" x14ac:dyDescent="0.4">
      <c r="A25" s="18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3" t="s">
        <v>107</v>
      </c>
      <c r="I25" s="24">
        <v>17573</v>
      </c>
      <c r="J25" s="23" t="s">
        <v>59</v>
      </c>
      <c r="K25" s="23" t="s">
        <v>67</v>
      </c>
      <c r="L25" s="23" t="s">
        <v>68</v>
      </c>
      <c r="M25" s="25">
        <v>17573</v>
      </c>
      <c r="N25" s="25">
        <v>17573</v>
      </c>
      <c r="O25" s="23" t="s">
        <v>108</v>
      </c>
      <c r="P25" s="26" t="s">
        <v>99</v>
      </c>
    </row>
    <row r="26" spans="1:16" x14ac:dyDescent="0.4">
      <c r="A26" s="18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3" t="s">
        <v>100</v>
      </c>
      <c r="I26" s="24">
        <v>17200</v>
      </c>
      <c r="J26" s="23" t="s">
        <v>59</v>
      </c>
      <c r="K26" s="23" t="s">
        <v>67</v>
      </c>
      <c r="L26" s="23" t="s">
        <v>68</v>
      </c>
      <c r="M26" s="25">
        <v>17200</v>
      </c>
      <c r="N26" s="25">
        <v>17200</v>
      </c>
      <c r="O26" s="23" t="s">
        <v>101</v>
      </c>
      <c r="P26" s="26" t="s">
        <v>102</v>
      </c>
    </row>
    <row r="27" spans="1:16" x14ac:dyDescent="0.4">
      <c r="A27" s="18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3" t="s">
        <v>109</v>
      </c>
      <c r="I27" s="24">
        <v>16200</v>
      </c>
      <c r="J27" s="23" t="s">
        <v>59</v>
      </c>
      <c r="K27" s="23" t="s">
        <v>60</v>
      </c>
      <c r="L27" s="23" t="s">
        <v>68</v>
      </c>
      <c r="M27" s="25">
        <v>16200</v>
      </c>
      <c r="N27" s="25">
        <v>16200</v>
      </c>
      <c r="O27" s="23" t="s">
        <v>110</v>
      </c>
      <c r="P27" s="26" t="s">
        <v>111</v>
      </c>
    </row>
    <row r="28" spans="1:16" x14ac:dyDescent="0.4">
      <c r="A28" s="18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3" t="s">
        <v>112</v>
      </c>
      <c r="I28" s="24">
        <v>13788.48</v>
      </c>
      <c r="J28" s="23" t="s">
        <v>59</v>
      </c>
      <c r="K28" s="23" t="s">
        <v>67</v>
      </c>
      <c r="L28" s="23" t="s">
        <v>68</v>
      </c>
      <c r="M28" s="25">
        <v>13788.48</v>
      </c>
      <c r="N28" s="25">
        <v>13788.48</v>
      </c>
      <c r="O28" s="23" t="s">
        <v>90</v>
      </c>
      <c r="P28" s="26" t="s">
        <v>103</v>
      </c>
    </row>
    <row r="29" spans="1:16" x14ac:dyDescent="0.4">
      <c r="A29" s="18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3" t="s">
        <v>113</v>
      </c>
      <c r="I29" s="24">
        <v>11700</v>
      </c>
      <c r="J29" s="23" t="s">
        <v>59</v>
      </c>
      <c r="K29" s="23" t="s">
        <v>67</v>
      </c>
      <c r="L29" s="23" t="s">
        <v>68</v>
      </c>
      <c r="M29" s="25">
        <v>11700</v>
      </c>
      <c r="N29" s="25">
        <v>11700</v>
      </c>
      <c r="O29" s="23" t="s">
        <v>114</v>
      </c>
      <c r="P29" s="26" t="s">
        <v>115</v>
      </c>
    </row>
    <row r="30" spans="1:16" x14ac:dyDescent="0.4">
      <c r="A30" s="18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3" t="s">
        <v>92</v>
      </c>
      <c r="I30" s="24">
        <v>10901.4</v>
      </c>
      <c r="J30" s="23" t="s">
        <v>59</v>
      </c>
      <c r="K30" s="23" t="s">
        <v>67</v>
      </c>
      <c r="L30" s="23" t="s">
        <v>68</v>
      </c>
      <c r="M30" s="25">
        <v>10901.4</v>
      </c>
      <c r="N30" s="25">
        <v>10901.4</v>
      </c>
      <c r="O30" s="23" t="s">
        <v>93</v>
      </c>
      <c r="P30" s="26" t="s">
        <v>116</v>
      </c>
    </row>
    <row r="31" spans="1:16" x14ac:dyDescent="0.4">
      <c r="A31" s="18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3" t="s">
        <v>107</v>
      </c>
      <c r="I31" s="24">
        <v>9799</v>
      </c>
      <c r="J31" s="23" t="s">
        <v>59</v>
      </c>
      <c r="K31" s="23" t="s">
        <v>67</v>
      </c>
      <c r="L31" s="23" t="s">
        <v>68</v>
      </c>
      <c r="M31" s="25">
        <v>9799</v>
      </c>
      <c r="N31" s="25">
        <v>9799</v>
      </c>
      <c r="O31" s="23" t="s">
        <v>108</v>
      </c>
      <c r="P31" s="26" t="s">
        <v>117</v>
      </c>
    </row>
    <row r="32" spans="1:16" x14ac:dyDescent="0.4">
      <c r="A32" s="18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3" t="s">
        <v>118</v>
      </c>
      <c r="I32" s="24">
        <v>9300</v>
      </c>
      <c r="J32" s="23" t="s">
        <v>59</v>
      </c>
      <c r="K32" s="23" t="s">
        <v>67</v>
      </c>
      <c r="L32" s="23" t="s">
        <v>68</v>
      </c>
      <c r="M32" s="25">
        <v>9300</v>
      </c>
      <c r="N32" s="25">
        <v>9300</v>
      </c>
      <c r="O32" s="23" t="s">
        <v>108</v>
      </c>
      <c r="P32" s="26" t="s">
        <v>119</v>
      </c>
    </row>
    <row r="33" spans="1:16" x14ac:dyDescent="0.4">
      <c r="A33" s="18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3" t="s">
        <v>120</v>
      </c>
      <c r="I33" s="24">
        <v>9000</v>
      </c>
      <c r="J33" s="23" t="s">
        <v>59</v>
      </c>
      <c r="K33" s="23" t="s">
        <v>67</v>
      </c>
      <c r="L33" s="23" t="s">
        <v>68</v>
      </c>
      <c r="M33" s="25">
        <v>9000</v>
      </c>
      <c r="N33" s="25">
        <v>9000</v>
      </c>
      <c r="O33" s="23" t="s">
        <v>121</v>
      </c>
      <c r="P33" s="26" t="s">
        <v>122</v>
      </c>
    </row>
    <row r="34" spans="1:16" x14ac:dyDescent="0.4">
      <c r="A34" s="18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3" t="s">
        <v>107</v>
      </c>
      <c r="I34" s="24">
        <v>8175</v>
      </c>
      <c r="J34" s="23" t="s">
        <v>59</v>
      </c>
      <c r="K34" s="23" t="s">
        <v>67</v>
      </c>
      <c r="L34" s="23" t="s">
        <v>68</v>
      </c>
      <c r="M34" s="25">
        <v>8175</v>
      </c>
      <c r="N34" s="25">
        <v>8175</v>
      </c>
      <c r="O34" s="23" t="s">
        <v>108</v>
      </c>
      <c r="P34" s="26" t="s">
        <v>123</v>
      </c>
    </row>
    <row r="35" spans="1:16" x14ac:dyDescent="0.4">
      <c r="A35" s="18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3" t="s">
        <v>124</v>
      </c>
      <c r="I35" s="24">
        <v>8040</v>
      </c>
      <c r="J35" s="23" t="s">
        <v>59</v>
      </c>
      <c r="K35" s="23" t="s">
        <v>67</v>
      </c>
      <c r="L35" s="23" t="s">
        <v>68</v>
      </c>
      <c r="M35" s="25">
        <v>8040</v>
      </c>
      <c r="N35" s="25">
        <v>8040</v>
      </c>
      <c r="O35" s="23" t="s">
        <v>114</v>
      </c>
      <c r="P35" s="26" t="s">
        <v>125</v>
      </c>
    </row>
    <row r="36" spans="1:16" x14ac:dyDescent="0.4">
      <c r="A36" s="18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3" t="s">
        <v>126</v>
      </c>
      <c r="I36" s="24">
        <v>8000</v>
      </c>
      <c r="J36" s="23" t="s">
        <v>59</v>
      </c>
      <c r="K36" s="23" t="s">
        <v>67</v>
      </c>
      <c r="L36" s="23" t="s">
        <v>68</v>
      </c>
      <c r="M36" s="25">
        <v>8000</v>
      </c>
      <c r="N36" s="25">
        <v>8000</v>
      </c>
      <c r="O36" s="23" t="s">
        <v>127</v>
      </c>
      <c r="P36" s="26" t="s">
        <v>128</v>
      </c>
    </row>
    <row r="37" spans="1:16" x14ac:dyDescent="0.4">
      <c r="A37" s="18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3" t="s">
        <v>104</v>
      </c>
      <c r="I37" s="24">
        <v>7554</v>
      </c>
      <c r="J37" s="23" t="s">
        <v>59</v>
      </c>
      <c r="K37" s="23" t="s">
        <v>67</v>
      </c>
      <c r="L37" s="23" t="s">
        <v>68</v>
      </c>
      <c r="M37" s="25">
        <v>7554</v>
      </c>
      <c r="N37" s="25">
        <v>7554</v>
      </c>
      <c r="O37" s="23" t="s">
        <v>93</v>
      </c>
      <c r="P37" s="26" t="s">
        <v>129</v>
      </c>
    </row>
    <row r="38" spans="1:16" x14ac:dyDescent="0.4">
      <c r="A38" s="18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3" t="s">
        <v>106</v>
      </c>
      <c r="I38" s="24">
        <v>7350</v>
      </c>
      <c r="J38" s="23" t="s">
        <v>59</v>
      </c>
      <c r="K38" s="23" t="s">
        <v>67</v>
      </c>
      <c r="L38" s="23" t="s">
        <v>68</v>
      </c>
      <c r="M38" s="25">
        <v>7350</v>
      </c>
      <c r="N38" s="25">
        <v>7350</v>
      </c>
      <c r="O38" s="23" t="s">
        <v>130</v>
      </c>
      <c r="P38" s="26" t="s">
        <v>135</v>
      </c>
    </row>
    <row r="39" spans="1:16" x14ac:dyDescent="0.4">
      <c r="A39" s="18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3" t="s">
        <v>106</v>
      </c>
      <c r="I39" s="24">
        <v>6750</v>
      </c>
      <c r="J39" s="23" t="s">
        <v>59</v>
      </c>
      <c r="K39" s="23" t="s">
        <v>67</v>
      </c>
      <c r="L39" s="23" t="s">
        <v>68</v>
      </c>
      <c r="M39" s="25">
        <v>6750</v>
      </c>
      <c r="N39" s="25">
        <v>6750</v>
      </c>
      <c r="O39" s="23" t="s">
        <v>130</v>
      </c>
      <c r="P39" s="26" t="s">
        <v>131</v>
      </c>
    </row>
    <row r="40" spans="1:16" x14ac:dyDescent="0.4">
      <c r="A40" s="18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3" t="s">
        <v>132</v>
      </c>
      <c r="I40" s="24">
        <v>6500</v>
      </c>
      <c r="J40" s="23" t="s">
        <v>59</v>
      </c>
      <c r="K40" s="23" t="s">
        <v>67</v>
      </c>
      <c r="L40" s="23" t="s">
        <v>68</v>
      </c>
      <c r="M40" s="25">
        <v>6500</v>
      </c>
      <c r="N40" s="25">
        <v>6500</v>
      </c>
      <c r="O40" s="23" t="s">
        <v>133</v>
      </c>
      <c r="P40" s="26" t="s">
        <v>134</v>
      </c>
    </row>
    <row r="41" spans="1:16" x14ac:dyDescent="0.4">
      <c r="A41" s="18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3" t="s">
        <v>138</v>
      </c>
      <c r="I41" s="24">
        <v>6000</v>
      </c>
      <c r="J41" s="23" t="s">
        <v>59</v>
      </c>
      <c r="K41" s="23" t="s">
        <v>67</v>
      </c>
      <c r="L41" s="23" t="s">
        <v>68</v>
      </c>
      <c r="M41" s="25">
        <v>6000</v>
      </c>
      <c r="N41" s="25">
        <v>6000</v>
      </c>
      <c r="O41" s="23" t="s">
        <v>101</v>
      </c>
      <c r="P41" s="26" t="s">
        <v>139</v>
      </c>
    </row>
    <row r="42" spans="1:16" x14ac:dyDescent="0.4">
      <c r="A42" s="18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3" t="s">
        <v>196</v>
      </c>
      <c r="I42" s="24">
        <v>5200</v>
      </c>
      <c r="J42" s="23" t="s">
        <v>59</v>
      </c>
      <c r="K42" s="23" t="s">
        <v>67</v>
      </c>
      <c r="L42" s="23" t="s">
        <v>68</v>
      </c>
      <c r="M42" s="25">
        <v>5200</v>
      </c>
      <c r="N42" s="25">
        <v>5200</v>
      </c>
      <c r="O42" s="23" t="s">
        <v>197</v>
      </c>
      <c r="P42" s="26" t="s">
        <v>198</v>
      </c>
    </row>
    <row r="43" spans="1:16" x14ac:dyDescent="0.4">
      <c r="A43" s="18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3" t="s">
        <v>106</v>
      </c>
      <c r="I43" s="24">
        <v>4800</v>
      </c>
      <c r="J43" s="23" t="s">
        <v>59</v>
      </c>
      <c r="K43" s="23" t="s">
        <v>67</v>
      </c>
      <c r="L43" s="23" t="s">
        <v>68</v>
      </c>
      <c r="M43" s="25">
        <v>4800</v>
      </c>
      <c r="N43" s="25">
        <v>4800</v>
      </c>
      <c r="O43" s="23" t="s">
        <v>130</v>
      </c>
      <c r="P43" s="26" t="s">
        <v>193</v>
      </c>
    </row>
    <row r="44" spans="1:16" x14ac:dyDescent="0.4">
      <c r="A44" s="18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3" t="s">
        <v>106</v>
      </c>
      <c r="I44" s="24">
        <v>4800</v>
      </c>
      <c r="J44" s="23" t="s">
        <v>59</v>
      </c>
      <c r="K44" s="23" t="s">
        <v>67</v>
      </c>
      <c r="L44" s="23" t="s">
        <v>68</v>
      </c>
      <c r="M44" s="25">
        <v>4800</v>
      </c>
      <c r="N44" s="25">
        <v>4800</v>
      </c>
      <c r="O44" s="23" t="s">
        <v>130</v>
      </c>
      <c r="P44" s="26" t="s">
        <v>136</v>
      </c>
    </row>
    <row r="45" spans="1:16" x14ac:dyDescent="0.4">
      <c r="A45" s="18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23" t="s">
        <v>98</v>
      </c>
      <c r="I45" s="24">
        <v>4689</v>
      </c>
      <c r="J45" s="23" t="s">
        <v>59</v>
      </c>
      <c r="K45" s="23" t="s">
        <v>67</v>
      </c>
      <c r="L45" s="23" t="s">
        <v>68</v>
      </c>
      <c r="M45" s="25">
        <v>4689</v>
      </c>
      <c r="N45" s="25">
        <v>4689</v>
      </c>
      <c r="O45" s="23" t="s">
        <v>108</v>
      </c>
      <c r="P45" s="26" t="s">
        <v>137</v>
      </c>
    </row>
    <row r="46" spans="1:16" x14ac:dyDescent="0.4">
      <c r="A46" s="18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3" t="s">
        <v>140</v>
      </c>
      <c r="I46" s="24">
        <v>4480</v>
      </c>
      <c r="J46" s="23" t="s">
        <v>59</v>
      </c>
      <c r="K46" s="23" t="s">
        <v>67</v>
      </c>
      <c r="L46" s="23" t="s">
        <v>68</v>
      </c>
      <c r="M46" s="25">
        <v>4480</v>
      </c>
      <c r="N46" s="25">
        <v>4480</v>
      </c>
      <c r="O46" s="23" t="s">
        <v>141</v>
      </c>
      <c r="P46" s="26" t="s">
        <v>142</v>
      </c>
    </row>
    <row r="47" spans="1:16" x14ac:dyDescent="0.4">
      <c r="A47" s="18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3" t="s">
        <v>143</v>
      </c>
      <c r="I47" s="24">
        <v>4460</v>
      </c>
      <c r="J47" s="23" t="s">
        <v>59</v>
      </c>
      <c r="K47" s="23" t="s">
        <v>67</v>
      </c>
      <c r="L47" s="23" t="s">
        <v>68</v>
      </c>
      <c r="M47" s="25">
        <v>4460</v>
      </c>
      <c r="N47" s="25">
        <v>4460</v>
      </c>
      <c r="O47" s="23" t="s">
        <v>108</v>
      </c>
      <c r="P47" s="26" t="s">
        <v>144</v>
      </c>
    </row>
    <row r="48" spans="1:16" x14ac:dyDescent="0.4">
      <c r="A48" s="18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3" t="s">
        <v>145</v>
      </c>
      <c r="I48" s="24">
        <v>4350</v>
      </c>
      <c r="J48" s="23" t="s">
        <v>59</v>
      </c>
      <c r="K48" s="23" t="s">
        <v>67</v>
      </c>
      <c r="L48" s="23" t="s">
        <v>68</v>
      </c>
      <c r="M48" s="25">
        <v>4350</v>
      </c>
      <c r="N48" s="25">
        <v>4350</v>
      </c>
      <c r="O48" s="23" t="s">
        <v>146</v>
      </c>
      <c r="P48" s="26" t="s">
        <v>147</v>
      </c>
    </row>
    <row r="49" spans="1:16" x14ac:dyDescent="0.4">
      <c r="A49" s="18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23" t="s">
        <v>148</v>
      </c>
      <c r="I49" s="24">
        <v>3800</v>
      </c>
      <c r="J49" s="23" t="s">
        <v>59</v>
      </c>
      <c r="K49" s="23" t="s">
        <v>67</v>
      </c>
      <c r="L49" s="23" t="s">
        <v>68</v>
      </c>
      <c r="M49" s="25">
        <v>3800</v>
      </c>
      <c r="N49" s="25">
        <v>3800</v>
      </c>
      <c r="O49" s="23" t="s">
        <v>93</v>
      </c>
      <c r="P49" s="26" t="s">
        <v>149</v>
      </c>
    </row>
    <row r="50" spans="1:16" x14ac:dyDescent="0.4">
      <c r="A50" s="18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23" t="s">
        <v>150</v>
      </c>
      <c r="I50" s="24">
        <v>3700</v>
      </c>
      <c r="J50" s="23" t="s">
        <v>59</v>
      </c>
      <c r="K50" s="23" t="s">
        <v>67</v>
      </c>
      <c r="L50" s="23" t="s">
        <v>68</v>
      </c>
      <c r="M50" s="25">
        <v>3700</v>
      </c>
      <c r="N50" s="25">
        <v>3700</v>
      </c>
      <c r="O50" s="23" t="s">
        <v>151</v>
      </c>
      <c r="P50" s="26" t="s">
        <v>152</v>
      </c>
    </row>
    <row r="51" spans="1:16" x14ac:dyDescent="0.4">
      <c r="A51" s="18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23" t="s">
        <v>191</v>
      </c>
      <c r="I51" s="24">
        <v>3700</v>
      </c>
      <c r="J51" s="23" t="s">
        <v>59</v>
      </c>
      <c r="K51" s="23" t="s">
        <v>67</v>
      </c>
      <c r="L51" s="23" t="s">
        <v>68</v>
      </c>
      <c r="M51" s="24">
        <v>3700</v>
      </c>
      <c r="N51" s="24">
        <v>3700</v>
      </c>
      <c r="O51" s="23" t="s">
        <v>93</v>
      </c>
      <c r="P51" s="26" t="s">
        <v>192</v>
      </c>
    </row>
    <row r="52" spans="1:16" x14ac:dyDescent="0.4">
      <c r="A52" s="18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3" t="s">
        <v>184</v>
      </c>
      <c r="I52" s="24">
        <v>3401.64</v>
      </c>
      <c r="J52" s="23" t="s">
        <v>59</v>
      </c>
      <c r="K52" s="23" t="s">
        <v>67</v>
      </c>
      <c r="L52" s="23" t="s">
        <v>68</v>
      </c>
      <c r="M52" s="24">
        <v>3401.64</v>
      </c>
      <c r="N52" s="24">
        <v>3401.64</v>
      </c>
      <c r="O52" s="23" t="s">
        <v>185</v>
      </c>
      <c r="P52" s="26" t="s">
        <v>186</v>
      </c>
    </row>
    <row r="53" spans="1:16" x14ac:dyDescent="0.4">
      <c r="A53" s="18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3" t="s">
        <v>189</v>
      </c>
      <c r="I53" s="24">
        <v>2920</v>
      </c>
      <c r="J53" s="23" t="s">
        <v>59</v>
      </c>
      <c r="K53" s="23" t="s">
        <v>67</v>
      </c>
      <c r="L53" s="23" t="s">
        <v>68</v>
      </c>
      <c r="M53" s="25">
        <v>2920</v>
      </c>
      <c r="N53" s="25">
        <v>2920</v>
      </c>
      <c r="O53" s="23" t="s">
        <v>93</v>
      </c>
      <c r="P53" s="26" t="s">
        <v>190</v>
      </c>
    </row>
    <row r="54" spans="1:16" x14ac:dyDescent="0.4">
      <c r="A54" s="18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23" t="s">
        <v>153</v>
      </c>
      <c r="I54" s="24">
        <v>2250</v>
      </c>
      <c r="J54" s="23" t="s">
        <v>59</v>
      </c>
      <c r="K54" s="23" t="s">
        <v>67</v>
      </c>
      <c r="L54" s="23" t="s">
        <v>68</v>
      </c>
      <c r="M54" s="25">
        <v>2250</v>
      </c>
      <c r="N54" s="25">
        <v>2250</v>
      </c>
      <c r="O54" s="23" t="s">
        <v>154</v>
      </c>
      <c r="P54" s="26" t="s">
        <v>155</v>
      </c>
    </row>
    <row r="55" spans="1:16" x14ac:dyDescent="0.4">
      <c r="A55" s="18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23" t="s">
        <v>156</v>
      </c>
      <c r="I55" s="24">
        <v>2050</v>
      </c>
      <c r="J55" s="23" t="s">
        <v>59</v>
      </c>
      <c r="K55" s="23" t="s">
        <v>67</v>
      </c>
      <c r="L55" s="23" t="s">
        <v>68</v>
      </c>
      <c r="M55" s="25">
        <v>2050</v>
      </c>
      <c r="N55" s="25">
        <v>2050</v>
      </c>
      <c r="O55" s="23" t="s">
        <v>157</v>
      </c>
      <c r="P55" s="26" t="s">
        <v>158</v>
      </c>
    </row>
    <row r="56" spans="1:16" x14ac:dyDescent="0.4">
      <c r="A56" s="18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23" t="s">
        <v>159</v>
      </c>
      <c r="I56" s="24">
        <v>2000</v>
      </c>
      <c r="J56" s="23" t="s">
        <v>59</v>
      </c>
      <c r="K56" s="23" t="s">
        <v>67</v>
      </c>
      <c r="L56" s="23" t="s">
        <v>68</v>
      </c>
      <c r="M56" s="25">
        <v>2000</v>
      </c>
      <c r="N56" s="25">
        <v>2000</v>
      </c>
      <c r="O56" s="23" t="s">
        <v>160</v>
      </c>
      <c r="P56" s="26" t="s">
        <v>161</v>
      </c>
    </row>
    <row r="57" spans="1:16" x14ac:dyDescent="0.4">
      <c r="A57" s="18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3" t="s">
        <v>199</v>
      </c>
      <c r="I57" s="24">
        <v>2000</v>
      </c>
      <c r="J57" s="23" t="s">
        <v>59</v>
      </c>
      <c r="K57" s="23" t="s">
        <v>67</v>
      </c>
      <c r="L57" s="23" t="s">
        <v>68</v>
      </c>
      <c r="M57" s="25">
        <v>2000</v>
      </c>
      <c r="N57" s="25">
        <v>2000</v>
      </c>
      <c r="O57" s="23" t="s">
        <v>197</v>
      </c>
      <c r="P57" s="26" t="s">
        <v>200</v>
      </c>
    </row>
    <row r="58" spans="1:16" x14ac:dyDescent="0.4">
      <c r="A58" s="18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23" t="s">
        <v>162</v>
      </c>
      <c r="I58" s="24">
        <v>1800</v>
      </c>
      <c r="J58" s="23" t="s">
        <v>59</v>
      </c>
      <c r="K58" s="23" t="s">
        <v>67</v>
      </c>
      <c r="L58" s="23" t="s">
        <v>68</v>
      </c>
      <c r="M58" s="25">
        <v>1800</v>
      </c>
      <c r="N58" s="25">
        <v>1800</v>
      </c>
      <c r="O58" s="23" t="s">
        <v>114</v>
      </c>
      <c r="P58" s="26" t="s">
        <v>163</v>
      </c>
    </row>
    <row r="59" spans="1:16" x14ac:dyDescent="0.4">
      <c r="A59" s="18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3" t="s">
        <v>170</v>
      </c>
      <c r="I59" s="24">
        <v>1750</v>
      </c>
      <c r="J59" s="23" t="s">
        <v>59</v>
      </c>
      <c r="K59" s="23" t="s">
        <v>67</v>
      </c>
      <c r="L59" s="23" t="s">
        <v>68</v>
      </c>
      <c r="M59" s="25">
        <v>1750</v>
      </c>
      <c r="N59" s="25">
        <v>1750</v>
      </c>
      <c r="O59" s="23" t="s">
        <v>178</v>
      </c>
      <c r="P59" s="26" t="s">
        <v>179</v>
      </c>
    </row>
    <row r="60" spans="1:16" x14ac:dyDescent="0.4">
      <c r="A60" s="18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23" t="s">
        <v>203</v>
      </c>
      <c r="I60" s="24">
        <v>1500</v>
      </c>
      <c r="J60" s="23" t="s">
        <v>59</v>
      </c>
      <c r="K60" s="23" t="s">
        <v>67</v>
      </c>
      <c r="L60" s="23" t="s">
        <v>68</v>
      </c>
      <c r="M60" s="24">
        <v>1500</v>
      </c>
      <c r="N60" s="24">
        <v>1500</v>
      </c>
      <c r="O60" s="23" t="s">
        <v>151</v>
      </c>
      <c r="P60" s="26" t="s">
        <v>204</v>
      </c>
    </row>
    <row r="61" spans="1:16" x14ac:dyDescent="0.4">
      <c r="A61" s="18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23" t="s">
        <v>112</v>
      </c>
      <c r="I61" s="24">
        <v>1300.8</v>
      </c>
      <c r="J61" s="23" t="s">
        <v>59</v>
      </c>
      <c r="K61" s="23" t="s">
        <v>67</v>
      </c>
      <c r="L61" s="23" t="s">
        <v>68</v>
      </c>
      <c r="M61" s="25">
        <v>1300.8</v>
      </c>
      <c r="N61" s="25">
        <v>1300.8</v>
      </c>
      <c r="O61" s="23" t="s">
        <v>90</v>
      </c>
      <c r="P61" s="26" t="s">
        <v>164</v>
      </c>
    </row>
    <row r="62" spans="1:16" x14ac:dyDescent="0.4">
      <c r="A62" s="18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23" t="s">
        <v>92</v>
      </c>
      <c r="I62" s="24">
        <v>1158</v>
      </c>
      <c r="J62" s="23" t="s">
        <v>59</v>
      </c>
      <c r="K62" s="23" t="s">
        <v>67</v>
      </c>
      <c r="L62" s="23" t="s">
        <v>68</v>
      </c>
      <c r="M62" s="25">
        <v>1158</v>
      </c>
      <c r="N62" s="25">
        <v>1158</v>
      </c>
      <c r="O62" s="23" t="s">
        <v>93</v>
      </c>
      <c r="P62" s="26" t="s">
        <v>165</v>
      </c>
    </row>
    <row r="63" spans="1:16" x14ac:dyDescent="0.4">
      <c r="A63" s="18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3" t="s">
        <v>166</v>
      </c>
      <c r="I63" s="24">
        <v>1125</v>
      </c>
      <c r="J63" s="23" t="s">
        <v>59</v>
      </c>
      <c r="K63" s="23" t="s">
        <v>67</v>
      </c>
      <c r="L63" s="23" t="s">
        <v>68</v>
      </c>
      <c r="M63" s="25">
        <v>1125</v>
      </c>
      <c r="N63" s="25">
        <v>1125</v>
      </c>
      <c r="O63" s="23" t="s">
        <v>108</v>
      </c>
      <c r="P63" s="26" t="s">
        <v>167</v>
      </c>
    </row>
    <row r="64" spans="1:16" x14ac:dyDescent="0.4">
      <c r="A64" s="18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23" t="s">
        <v>168</v>
      </c>
      <c r="I64" s="24">
        <v>612</v>
      </c>
      <c r="J64" s="23" t="s">
        <v>59</v>
      </c>
      <c r="K64" s="23" t="s">
        <v>67</v>
      </c>
      <c r="L64" s="23" t="s">
        <v>68</v>
      </c>
      <c r="M64" s="25">
        <v>612</v>
      </c>
      <c r="N64" s="25">
        <v>612</v>
      </c>
      <c r="O64" s="23" t="s">
        <v>93</v>
      </c>
      <c r="P64" s="26" t="s">
        <v>169</v>
      </c>
    </row>
    <row r="65" spans="1:16" x14ac:dyDescent="0.4">
      <c r="A65" s="18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3" t="s">
        <v>182</v>
      </c>
      <c r="I65" s="24">
        <v>650</v>
      </c>
      <c r="J65" s="23" t="s">
        <v>59</v>
      </c>
      <c r="K65" s="23" t="s">
        <v>67</v>
      </c>
      <c r="L65" s="23" t="s">
        <v>68</v>
      </c>
      <c r="M65" s="25">
        <v>650</v>
      </c>
      <c r="N65" s="25">
        <v>650</v>
      </c>
      <c r="O65" s="23" t="s">
        <v>130</v>
      </c>
      <c r="P65" s="26" t="s">
        <v>183</v>
      </c>
    </row>
    <row r="66" spans="1:16" x14ac:dyDescent="0.4">
      <c r="A66" s="18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23" t="s">
        <v>194</v>
      </c>
      <c r="I66" s="24">
        <v>532.58000000000004</v>
      </c>
      <c r="J66" s="23" t="s">
        <v>59</v>
      </c>
      <c r="K66" s="23" t="s">
        <v>67</v>
      </c>
      <c r="L66" s="23" t="s">
        <v>68</v>
      </c>
      <c r="M66" s="24">
        <v>532.58000000000004</v>
      </c>
      <c r="N66" s="24">
        <v>532.58000000000004</v>
      </c>
      <c r="O66" s="23" t="s">
        <v>90</v>
      </c>
      <c r="P66" s="26" t="s">
        <v>195</v>
      </c>
    </row>
    <row r="67" spans="1:16" x14ac:dyDescent="0.4">
      <c r="A67" s="18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3" t="s">
        <v>170</v>
      </c>
      <c r="I67" s="24">
        <v>480</v>
      </c>
      <c r="J67" s="23" t="s">
        <v>59</v>
      </c>
      <c r="K67" s="23" t="s">
        <v>67</v>
      </c>
      <c r="L67" s="23" t="s">
        <v>68</v>
      </c>
      <c r="M67" s="25">
        <v>480</v>
      </c>
      <c r="N67" s="25">
        <v>480</v>
      </c>
      <c r="O67" s="23" t="s">
        <v>171</v>
      </c>
      <c r="P67" s="26" t="s">
        <v>172</v>
      </c>
    </row>
    <row r="68" spans="1:16" x14ac:dyDescent="0.4">
      <c r="A68" s="18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23" t="s">
        <v>173</v>
      </c>
      <c r="I68" s="24">
        <v>469</v>
      </c>
      <c r="J68" s="23" t="s">
        <v>59</v>
      </c>
      <c r="K68" s="23" t="s">
        <v>67</v>
      </c>
      <c r="L68" s="23" t="s">
        <v>68</v>
      </c>
      <c r="M68" s="25">
        <v>469</v>
      </c>
      <c r="N68" s="25">
        <v>469</v>
      </c>
      <c r="O68" s="23" t="s">
        <v>108</v>
      </c>
      <c r="P68" s="26" t="s">
        <v>174</v>
      </c>
    </row>
    <row r="69" spans="1:16" x14ac:dyDescent="0.4">
      <c r="A69" s="18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3" t="s">
        <v>175</v>
      </c>
      <c r="I69" s="24">
        <v>380</v>
      </c>
      <c r="J69" s="23" t="s">
        <v>59</v>
      </c>
      <c r="K69" s="23" t="s">
        <v>67</v>
      </c>
      <c r="L69" s="23" t="s">
        <v>68</v>
      </c>
      <c r="M69" s="25">
        <v>380</v>
      </c>
      <c r="N69" s="25">
        <v>380</v>
      </c>
      <c r="O69" s="23" t="s">
        <v>114</v>
      </c>
      <c r="P69" s="26" t="s">
        <v>176</v>
      </c>
    </row>
    <row r="70" spans="1:16" x14ac:dyDescent="0.4">
      <c r="A70" s="18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23" t="s">
        <v>168</v>
      </c>
      <c r="I70" s="24">
        <v>156</v>
      </c>
      <c r="J70" s="23" t="s">
        <v>59</v>
      </c>
      <c r="K70" s="23" t="s">
        <v>67</v>
      </c>
      <c r="L70" s="23" t="s">
        <v>68</v>
      </c>
      <c r="M70" s="25">
        <v>156</v>
      </c>
      <c r="N70" s="25">
        <v>156</v>
      </c>
      <c r="O70" s="23" t="s">
        <v>108</v>
      </c>
      <c r="P70" s="26" t="s">
        <v>177</v>
      </c>
    </row>
    <row r="71" spans="1:16" ht="42.75" x14ac:dyDescent="0.4">
      <c r="A71" s="18">
        <v>70</v>
      </c>
      <c r="C71" s="23" t="s">
        <v>208</v>
      </c>
      <c r="D71" s="23"/>
      <c r="E71" s="23"/>
      <c r="F71" s="23"/>
      <c r="G71" s="23"/>
      <c r="H71" s="23"/>
      <c r="I71" s="24"/>
      <c r="J71" s="23"/>
      <c r="K71" s="23"/>
      <c r="L71" s="23"/>
      <c r="M71" s="25"/>
      <c r="N71" s="25"/>
      <c r="O71" s="23"/>
      <c r="P71" s="26"/>
    </row>
    <row r="72" spans="1:16" x14ac:dyDescent="0.4">
      <c r="A72" s="18">
        <v>71</v>
      </c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5"/>
      <c r="N72" s="25"/>
      <c r="O72" s="23"/>
      <c r="P72" s="26"/>
    </row>
    <row r="73" spans="1:16" x14ac:dyDescent="0.4">
      <c r="A73" s="18">
        <v>72</v>
      </c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5"/>
      <c r="N73" s="25"/>
      <c r="O73" s="23"/>
      <c r="P73" s="26"/>
    </row>
    <row r="74" spans="1:16" x14ac:dyDescent="0.4">
      <c r="A74" s="18">
        <v>73</v>
      </c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5"/>
      <c r="N74" s="25"/>
      <c r="O74" s="23"/>
      <c r="P74" s="26"/>
    </row>
    <row r="75" spans="1:16" x14ac:dyDescent="0.4">
      <c r="A75" s="18">
        <v>74</v>
      </c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5"/>
      <c r="N75" s="25"/>
      <c r="O75" s="23"/>
      <c r="P75" s="26"/>
    </row>
    <row r="76" spans="1:16" x14ac:dyDescent="0.4">
      <c r="A76" s="18">
        <v>75</v>
      </c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5"/>
      <c r="N76" s="25"/>
      <c r="O76" s="23"/>
      <c r="P76" s="26"/>
    </row>
    <row r="77" spans="1:16" x14ac:dyDescent="0.4">
      <c r="A77" s="18">
        <v>76</v>
      </c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6"/>
    </row>
    <row r="78" spans="1:16" x14ac:dyDescent="0.4">
      <c r="A78" s="18">
        <v>77</v>
      </c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5"/>
      <c r="N78" s="25"/>
      <c r="O78" s="23"/>
      <c r="P78" s="26"/>
    </row>
    <row r="79" spans="1:16" x14ac:dyDescent="0.4">
      <c r="A79" s="18">
        <v>78</v>
      </c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5"/>
      <c r="N79" s="25"/>
      <c r="O79" s="23"/>
      <c r="P79" s="26"/>
    </row>
    <row r="80" spans="1:16" x14ac:dyDescent="0.4">
      <c r="A80" s="18">
        <v>79</v>
      </c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5"/>
      <c r="N80" s="25"/>
      <c r="O80" s="23"/>
      <c r="P80" s="26"/>
    </row>
    <row r="81" spans="1:16" x14ac:dyDescent="0.4">
      <c r="A81" s="18">
        <v>80</v>
      </c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5"/>
      <c r="N81" s="25"/>
      <c r="O81" s="23"/>
      <c r="P81" s="26"/>
    </row>
    <row r="82" spans="1:16" x14ac:dyDescent="0.4">
      <c r="A82" s="18">
        <v>81</v>
      </c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5"/>
      <c r="N82" s="25"/>
      <c r="O82" s="23"/>
      <c r="P82" s="26"/>
    </row>
    <row r="83" spans="1:16" x14ac:dyDescent="0.4">
      <c r="A83" s="18">
        <v>82</v>
      </c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6"/>
    </row>
    <row r="84" spans="1:16" x14ac:dyDescent="0.4">
      <c r="A84" s="18">
        <v>83</v>
      </c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5"/>
      <c r="N84" s="25"/>
      <c r="O84" s="23"/>
      <c r="P84" s="26"/>
    </row>
    <row r="85" spans="1:16" x14ac:dyDescent="0.4">
      <c r="A85" s="18">
        <v>84</v>
      </c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5"/>
      <c r="N85" s="25"/>
      <c r="O85" s="23"/>
      <c r="P85" s="26"/>
    </row>
    <row r="86" spans="1:16" x14ac:dyDescent="0.4">
      <c r="A86" s="18">
        <v>85</v>
      </c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5"/>
      <c r="N86" s="25"/>
      <c r="O86" s="23"/>
      <c r="P86" s="26"/>
    </row>
    <row r="87" spans="1:16" x14ac:dyDescent="0.4">
      <c r="A87" s="18">
        <v>86</v>
      </c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5"/>
      <c r="N87" s="25"/>
      <c r="O87" s="23"/>
      <c r="P87" s="26"/>
    </row>
    <row r="88" spans="1:16" x14ac:dyDescent="0.4">
      <c r="A88" s="18">
        <v>88</v>
      </c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5"/>
      <c r="N88" s="25"/>
      <c r="O88" s="23"/>
      <c r="P88" s="26"/>
    </row>
    <row r="89" spans="1:16" x14ac:dyDescent="0.4">
      <c r="A89" s="18">
        <v>89</v>
      </c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5"/>
      <c r="N89" s="25"/>
      <c r="O89" s="23"/>
      <c r="P89" s="26"/>
    </row>
    <row r="90" spans="1:16" x14ac:dyDescent="0.4">
      <c r="A90" s="18">
        <v>90</v>
      </c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5"/>
      <c r="N90" s="25"/>
      <c r="O90" s="23"/>
      <c r="P90" s="26"/>
    </row>
    <row r="91" spans="1:16" x14ac:dyDescent="0.4">
      <c r="A91" s="18">
        <v>91</v>
      </c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5"/>
      <c r="N91" s="25"/>
      <c r="O91" s="23"/>
      <c r="P91" s="26"/>
    </row>
    <row r="92" spans="1:16" x14ac:dyDescent="0.4">
      <c r="A92" s="18">
        <v>92</v>
      </c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5"/>
      <c r="N92" s="25"/>
      <c r="O92" s="23"/>
      <c r="P92" s="26"/>
    </row>
    <row r="93" spans="1:16" x14ac:dyDescent="0.4">
      <c r="A93" s="18">
        <v>93</v>
      </c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5"/>
      <c r="N93" s="25"/>
      <c r="O93" s="23"/>
      <c r="P93" s="26"/>
    </row>
    <row r="94" spans="1:16" x14ac:dyDescent="0.4">
      <c r="A94" s="18">
        <v>94</v>
      </c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5"/>
      <c r="N94" s="25"/>
      <c r="O94" s="23"/>
      <c r="P94" s="26"/>
    </row>
    <row r="95" spans="1:16" x14ac:dyDescent="0.4">
      <c r="A95" s="18">
        <v>95</v>
      </c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5"/>
      <c r="N95" s="25"/>
      <c r="O95" s="23"/>
      <c r="P95" s="26"/>
    </row>
    <row r="96" spans="1:16" x14ac:dyDescent="0.4">
      <c r="A96" s="18">
        <v>96</v>
      </c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5"/>
      <c r="N96" s="25"/>
      <c r="O96" s="23"/>
      <c r="P96" s="26"/>
    </row>
    <row r="97" spans="1:16" x14ac:dyDescent="0.4">
      <c r="A97" s="18">
        <v>97</v>
      </c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5"/>
      <c r="N97" s="25"/>
      <c r="O97" s="23"/>
      <c r="P97" s="26"/>
    </row>
    <row r="98" spans="1:16" x14ac:dyDescent="0.4">
      <c r="A98" s="18">
        <v>98</v>
      </c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5"/>
      <c r="N98" s="25"/>
      <c r="O98" s="23"/>
      <c r="P98" s="26"/>
    </row>
    <row r="99" spans="1:16" x14ac:dyDescent="0.4">
      <c r="A99" s="18">
        <v>99</v>
      </c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5"/>
      <c r="N99" s="25"/>
      <c r="O99" s="23"/>
      <c r="P99" s="26"/>
    </row>
    <row r="100" spans="1:16" x14ac:dyDescent="0.4">
      <c r="A100" s="18">
        <v>100</v>
      </c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5"/>
      <c r="N100" s="25"/>
      <c r="O100" s="23"/>
      <c r="P100" s="26"/>
    </row>
  </sheetData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2025-04-29T05:48:42Z</dcterms:modified>
</cp:coreProperties>
</file>